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<sst xmlns="http://schemas.openxmlformats.org/spreadsheetml/2006/main" count="29" uniqueCount="24">
  <si>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</si>
  <si>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</si>
  <si>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</si>
  <si>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</si>
  <si>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</si>
  <si>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</si>
  <si>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</si>
  <si>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</si>
  <si>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</si>
  <si>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</si>
  <si>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</si>
  <si>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</si>
  <si>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</si>
  <si>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</si>
  <si>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</si>
  <si>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</si>
  <si>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</si>
  <si>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</si>
  <si>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</si>
  <si>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</si>
  <si>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</si>
  <si>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</t>
  </si>
  <si>
    <t>2020г.</t>
  </si>
  <si>
    <t>апрель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</si>
</sst>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C6" sqref="C6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C5" s="41" t="s">
        <v>23</v>
      </c>
      <c r="D5" s="23" t="s">
        <v>22</v>
      </c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5.9016306500000004</v>
      </c>
      <c r="G10" s="36">
        <f t="shared" si="0"/>
        <v>17.910587360000001</v>
      </c>
      <c r="H10" s="37">
        <f>H11+H14</f>
        <v>23.812218009999999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5.9016306500000004</v>
      </c>
      <c r="G11" s="31">
        <v>5.5646409999999999</v>
      </c>
      <c r="H11" s="38">
        <f>SUM(D11:G11)</f>
        <v>11.466271649999999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0.25</v>
      </c>
      <c r="G12" s="29">
        <v>0</v>
      </c>
      <c r="H12" s="43">
        <f t="shared" ref="H12:H14" si="1">SUM(D12:G12)</f>
        <v>0.25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0.14799999999999999</v>
      </c>
      <c r="G13" s="29">
        <v>0.56100000000000005</v>
      </c>
      <c r="H13" s="43">
        <f t="shared" si="1"/>
        <v>0.70900000000000007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12.345946359999999</v>
      </c>
      <c r="H14" s="42">
        <f t="shared" si="1"/>
        <v>12.345946359999999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2020-05-18T03:35:32Z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