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5725"/>
</workbook>
</file>

<file path=xl/calcChain.xml><?xml version="1.0" encoding="utf-8"?>
<calcChain xmlns="http://schemas.openxmlformats.org/spreadsheetml/2006/main">
  <c r="H12" i="1"/>
  <c r="F10"/>
  <c r="G10"/>
  <c r="H13"/>
  <c r="H14"/>
  <c r="H11"/>
  <c r="E10"/>
  <c r="D10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<sst xmlns="http://schemas.openxmlformats.org/spreadsheetml/2006/main" count="27" uniqueCount="22">
  <si>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</si>
  <si>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</si>
  <si>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</si>
  <si>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</si>
  <si>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</si>
  <si>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</si>
  <si>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</si>
  <si>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</si>
  <si>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</si>
  <si>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</si>
  <si>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</si>
  <si>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</si>
  <si>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</si>
  <si>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</si>
  <si>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</si>
  <si>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</si>
  <si>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</si>
  <si>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</si>
  <si>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</si>
  <si>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</si>
  <si>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</si>
  <si>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август 2019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</si>
</sst>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й заголовок" xfId="99"/>
    <cellStyle name="Мой заголовок листа" xfId="100"/>
    <cellStyle name="Мои наименования показателей" xfId="98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G15" sqref="G15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2.494551</v>
      </c>
      <c r="G10" s="36">
        <f t="shared" si="0"/>
        <v>12.119783</v>
      </c>
      <c r="H10" s="37">
        <f>H11+H14</f>
        <v>14.614333999999999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2.494551</v>
      </c>
      <c r="G11" s="31">
        <v>5.4779289999999996</v>
      </c>
      <c r="H11" s="38">
        <f>SUM(D11:G11)</f>
        <v>7.9724799999999991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0.372</v>
      </c>
      <c r="G12" s="29">
        <v>0</v>
      </c>
      <c r="H12" s="43">
        <f t="shared" ref="H12:H14" si="1">SUM(D12:G12)</f>
        <v>0.372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9.8000000000000004E-2</v>
      </c>
      <c r="G13" s="29">
        <v>0.77300000000000002</v>
      </c>
      <c r="H13" s="43">
        <f t="shared" si="1"/>
        <v>0.871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6.6418540000000004</v>
      </c>
      <c r="H14" s="42">
        <f t="shared" si="1"/>
        <v>6.6418540000000004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Vychegzhanin</cp:lastModifiedBy>
  <cp:lastPrinted>2018-07-16T06:32:43Z</cp:lastPrinted>
  <dcterms:created xsi:type="dcterms:W3CDTF">2012-11-30T04:13:50Z</dcterms:created>
  <dcterms:modified xsi:type="dcterms:W3CDTF">2019-09-17T16:44:32Z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