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<sst xmlns="http://schemas.openxmlformats.org/spreadsheetml/2006/main" count="27" uniqueCount="22">
  <si>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</si>
  <si>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</si>
  <si>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</si>
  <si>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</si>
  <si>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</si>
  <si>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</si>
  <si>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</si>
  <si>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</si>
  <si>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</si>
  <si>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</si>
  <si>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</si>
  <si>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</si>
  <si>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</si>
  <si>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</si>
  <si>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</si>
  <si>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</si>
  <si>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</si>
  <si>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</si>
  <si>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</si>
  <si>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</si>
  <si>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</si>
  <si>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декабрь 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</si>
</sst>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25" sqref="F25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2.9661782999999997E-2</v>
      </c>
      <c r="H10" s="37">
        <f>H11+H14</f>
        <v>2.9661782999999997E-2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13397/1000000</f>
        <v>1.3396999999999999E-2</v>
      </c>
      <c r="H11" s="38">
        <f>SUM(D11:G11)</f>
        <v>1.3396999999999999E-2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5.9323565999999996E-5</v>
      </c>
      <c r="H13" s="42">
        <f t="shared" si="1"/>
        <v>5.9323565999999996E-5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16264.783/1000000</f>
        <v>1.6264782999999998E-2</v>
      </c>
      <c r="H14" s="43">
        <f t="shared" si="1"/>
        <v>1.6264782999999998E-2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2020-01-13T09:33:55Z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